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05" windowWidth="11340" windowHeight="5790"/>
  </bookViews>
  <sheets>
    <sheet name="PivotTable" sheetId="2" r:id="rId1"/>
    <sheet name="Raw Data" sheetId="1" r:id="rId2"/>
  </sheets>
  <calcPr calcId="124519"/>
  <pivotCaches>
    <pivotCache cacheId="9" r:id="rId3"/>
  </pivotCaches>
  <webPublishing codePage="1252"/>
</workbook>
</file>

<file path=xl/sharedStrings.xml><?xml version="1.0" encoding="utf-8"?>
<sst xmlns="http://schemas.openxmlformats.org/spreadsheetml/2006/main" count="345" uniqueCount="24">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</sst>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5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6" xfId="0" pivotButton="1" applyBorder="1"/>
    <xf numFmtId="0" fontId="0" fillId="0" borderId="23" xfId="0" applyBorder="1"/>
    <xf numFmtId="0" fontId="0" fillId="0" borderId="21" xfId="0" applyBorder="1"/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6" xfId="0" applyNumberFormat="1" applyBorder="1"/>
    <xf numFmtId="0" fontId="0" fillId="0" borderId="23" xfId="0" applyNumberFormat="1" applyBorder="1"/>
    <xf numFmtId="0" fontId="0" fillId="0" borderId="21" xfId="0" applyNumberFormat="1" applyBorder="1"/>
    <xf numFmtId="0" fontId="0" fillId="0" borderId="19" xfId="0" applyNumberFormat="1" applyBorder="1"/>
    <xf numFmtId="0" fontId="0" fillId="0" borderId="25" xfId="0" applyNumberFormat="1" applyBorder="1"/>
    <xf numFmtId="0" fontId="0" fillId="0" borderId="22" xfId="0" applyNumberFormat="1" applyBorder="1"/>
    <xf numFmtId="0" fontId="0" fillId="0" borderId="24" xfId="0" applyNumberFormat="1" applyBorder="1"/>
    <xf numFmtId="0" fontId="0" fillId="0" borderId="26" xfId="0" applyNumberFormat="1" applyBorder="1"/>
    <xf numFmtId="0" fontId="0" fillId="0" borderId="20" xfId="0" applyNumberFormat="1" applyBorder="1"/>
    <xf numFmtId="0" fontId="0" fillId="0" borderId="19" xfId="0" applyBorder="1" applyAlignment="1">
      <alignment horizontal="left" inden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ie Perry" refreshedDate="40219.819261111108" createdVersion="4" refreshedVersion="4" minRefreshableVersion="3" recordCount="100">
  <cacheSource type="worksheet">
    <worksheetSource ref="A5:D105" sheet="Raw Data"/>
  </cacheSource>
  <cacheFields count="4">
    <cacheField name="Region" numFmtId="0">
      <sharedItems count="5">
        <s v="Central"/>
        <s v="East"/>
        <s v="North"/>
        <s v="South"/>
        <s v="West"/>
      </sharedItems>
    </cacheField>
    <cacheField name="Quarter" numFmtId="0">
      <sharedItems count="4">
        <s v="Qtr1"/>
        <s v="Qtr2"/>
        <s v="Qtr3"/>
        <s v="Qtr4"/>
      </sharedItems>
    </cacheField>
    <cacheField name="Product" numFmtId="0">
      <sharedItems count="5">
        <s v="Anise Seeds"/>
        <s v="Basil Leaf"/>
        <s v="Chives"/>
        <s v="Cloves"/>
        <s v="Cassia"/>
      </sharedItems>
    </cacheField>
    <cacheField name="Sales" numFmtId="5">
      <sharedItems containsSemiMixedTypes="0" containsString="0" containsNumber="1" containsInteger="1" minValue="12600" maxValue="59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0"/>
    <x v="0"/>
    <x v="1"/>
    <n v="13800"/>
  </r>
  <r>
    <x v="0"/>
    <x v="0"/>
    <x v="2"/>
    <n v="18300"/>
  </r>
  <r>
    <x v="0"/>
    <x v="0"/>
    <x v="3"/>
    <n v="20343"/>
  </r>
  <r>
    <x v="0"/>
    <x v="0"/>
    <x v="4"/>
    <n v="45000"/>
  </r>
  <r>
    <x v="0"/>
    <x v="1"/>
    <x v="0"/>
    <n v="33112"/>
  </r>
  <r>
    <x v="0"/>
    <x v="1"/>
    <x v="1"/>
    <n v="15080"/>
  </r>
  <r>
    <x v="0"/>
    <x v="1"/>
    <x v="2"/>
    <n v="25034"/>
  </r>
  <r>
    <x v="0"/>
    <x v="1"/>
    <x v="3"/>
    <n v="24000"/>
  </r>
  <r>
    <x v="0"/>
    <x v="1"/>
    <x v="4"/>
    <n v="43983"/>
  </r>
  <r>
    <x v="0"/>
    <x v="2"/>
    <x v="0"/>
    <n v="28874"/>
  </r>
  <r>
    <x v="0"/>
    <x v="2"/>
    <x v="1"/>
    <n v="12821"/>
  </r>
  <r>
    <x v="0"/>
    <x v="2"/>
    <x v="2"/>
    <n v="28679"/>
  </r>
  <r>
    <x v="0"/>
    <x v="2"/>
    <x v="3"/>
    <n v="23034"/>
  </r>
  <r>
    <x v="0"/>
    <x v="2"/>
    <x v="4"/>
    <n v="46343"/>
  </r>
  <r>
    <x v="0"/>
    <x v="3"/>
    <x v="0"/>
    <n v="27220"/>
  </r>
  <r>
    <x v="0"/>
    <x v="3"/>
    <x v="1"/>
    <n v="16363"/>
  </r>
  <r>
    <x v="0"/>
    <x v="3"/>
    <x v="2"/>
    <n v="25655"/>
  </r>
  <r>
    <x v="0"/>
    <x v="3"/>
    <x v="3"/>
    <n v="19765"/>
  </r>
  <r>
    <x v="0"/>
    <x v="3"/>
    <x v="4"/>
    <n v="45892"/>
  </r>
  <r>
    <x v="1"/>
    <x v="0"/>
    <x v="0"/>
    <n v="25617"/>
  </r>
  <r>
    <x v="1"/>
    <x v="0"/>
    <x v="1"/>
    <n v="18213"/>
  </r>
  <r>
    <x v="1"/>
    <x v="0"/>
    <x v="2"/>
    <n v="33645"/>
  </r>
  <r>
    <x v="1"/>
    <x v="0"/>
    <x v="3"/>
    <n v="27678"/>
  </r>
  <r>
    <x v="1"/>
    <x v="0"/>
    <x v="4"/>
    <n v="44353"/>
  </r>
  <r>
    <x v="1"/>
    <x v="1"/>
    <x v="0"/>
    <n v="27818"/>
  </r>
  <r>
    <x v="1"/>
    <x v="1"/>
    <x v="1"/>
    <n v="17849"/>
  </r>
  <r>
    <x v="1"/>
    <x v="1"/>
    <x v="2"/>
    <n v="36454"/>
  </r>
  <r>
    <x v="1"/>
    <x v="1"/>
    <x v="3"/>
    <n v="25678"/>
  </r>
  <r>
    <x v="1"/>
    <x v="1"/>
    <x v="4"/>
    <n v="43245"/>
  </r>
  <r>
    <x v="1"/>
    <x v="2"/>
    <x v="0"/>
    <n v="28224"/>
  </r>
  <r>
    <x v="1"/>
    <x v="2"/>
    <x v="1"/>
    <n v="18291"/>
  </r>
  <r>
    <x v="1"/>
    <x v="2"/>
    <x v="2"/>
    <n v="34745"/>
  </r>
  <r>
    <x v="1"/>
    <x v="2"/>
    <x v="3"/>
    <n v="30436"/>
  </r>
  <r>
    <x v="1"/>
    <x v="2"/>
    <x v="4"/>
    <n v="42834"/>
  </r>
  <r>
    <x v="1"/>
    <x v="3"/>
    <x v="0"/>
    <n v="31321"/>
  </r>
  <r>
    <x v="1"/>
    <x v="3"/>
    <x v="1"/>
    <n v="15345"/>
  </r>
  <r>
    <x v="1"/>
    <x v="3"/>
    <x v="2"/>
    <n v="36564"/>
  </r>
  <r>
    <x v="1"/>
    <x v="3"/>
    <x v="3"/>
    <n v="35665"/>
  </r>
  <r>
    <x v="1"/>
    <x v="3"/>
    <x v="4"/>
    <n v="41853"/>
  </r>
  <r>
    <x v="2"/>
    <x v="0"/>
    <x v="0"/>
    <n v="30000"/>
  </r>
  <r>
    <x v="2"/>
    <x v="0"/>
    <x v="1"/>
    <n v="16955"/>
  </r>
  <r>
    <x v="2"/>
    <x v="0"/>
    <x v="2"/>
    <n v="37643"/>
  </r>
  <r>
    <x v="2"/>
    <x v="0"/>
    <x v="3"/>
    <n v="38892"/>
  </r>
  <r>
    <x v="2"/>
    <x v="0"/>
    <x v="4"/>
    <n v="45643"/>
  </r>
  <r>
    <x v="2"/>
    <x v="1"/>
    <x v="0"/>
    <n v="29919"/>
  </r>
  <r>
    <x v="2"/>
    <x v="1"/>
    <x v="1"/>
    <n v="15532"/>
  </r>
  <r>
    <x v="2"/>
    <x v="1"/>
    <x v="2"/>
    <n v="38459"/>
  </r>
  <r>
    <x v="2"/>
    <x v="1"/>
    <x v="3"/>
    <n v="40569"/>
  </r>
  <r>
    <x v="2"/>
    <x v="1"/>
    <x v="4"/>
    <n v="46989"/>
  </r>
  <r>
    <x v="2"/>
    <x v="2"/>
    <x v="0"/>
    <n v="28433"/>
  </r>
  <r>
    <x v="2"/>
    <x v="2"/>
    <x v="1"/>
    <n v="17834"/>
  </r>
  <r>
    <x v="2"/>
    <x v="2"/>
    <x v="2"/>
    <n v="37832"/>
  </r>
  <r>
    <x v="2"/>
    <x v="2"/>
    <x v="3"/>
    <n v="37942"/>
  </r>
  <r>
    <x v="2"/>
    <x v="2"/>
    <x v="4"/>
    <n v="47897"/>
  </r>
  <r>
    <x v="2"/>
    <x v="3"/>
    <x v="0"/>
    <n v="27363"/>
  </r>
  <r>
    <x v="2"/>
    <x v="3"/>
    <x v="1"/>
    <n v="16710"/>
  </r>
  <r>
    <x v="2"/>
    <x v="3"/>
    <x v="2"/>
    <n v="35934"/>
  </r>
  <r>
    <x v="2"/>
    <x v="3"/>
    <x v="3"/>
    <n v="35893"/>
  </r>
  <r>
    <x v="2"/>
    <x v="3"/>
    <x v="4"/>
    <n v="46876"/>
  </r>
  <r>
    <x v="3"/>
    <x v="0"/>
    <x v="0"/>
    <n v="12776"/>
  </r>
  <r>
    <x v="3"/>
    <x v="0"/>
    <x v="1"/>
    <n v="15435"/>
  </r>
  <r>
    <x v="3"/>
    <x v="0"/>
    <x v="2"/>
    <n v="36935"/>
  </r>
  <r>
    <x v="3"/>
    <x v="0"/>
    <x v="3"/>
    <n v="40242"/>
  </r>
  <r>
    <x v="3"/>
    <x v="0"/>
    <x v="4"/>
    <n v="50764"/>
  </r>
  <r>
    <x v="3"/>
    <x v="1"/>
    <x v="0"/>
    <n v="12600"/>
  </r>
  <r>
    <x v="3"/>
    <x v="1"/>
    <x v="1"/>
    <n v="17345"/>
  </r>
  <r>
    <x v="3"/>
    <x v="1"/>
    <x v="2"/>
    <n v="38922"/>
  </r>
  <r>
    <x v="3"/>
    <x v="1"/>
    <x v="3"/>
    <n v="41024"/>
  </r>
  <r>
    <x v="3"/>
    <x v="1"/>
    <x v="4"/>
    <n v="52089"/>
  </r>
  <r>
    <x v="3"/>
    <x v="2"/>
    <x v="0"/>
    <n v="12900"/>
  </r>
  <r>
    <x v="3"/>
    <x v="2"/>
    <x v="1"/>
    <n v="18200"/>
  </r>
  <r>
    <x v="3"/>
    <x v="2"/>
    <x v="2"/>
    <n v="38395"/>
  </r>
  <r>
    <x v="3"/>
    <x v="2"/>
    <x v="3"/>
    <n v="42322"/>
  </r>
  <r>
    <x v="3"/>
    <x v="2"/>
    <x v="4"/>
    <n v="53921"/>
  </r>
  <r>
    <x v="3"/>
    <x v="3"/>
    <x v="0"/>
    <n v="13400"/>
  </r>
  <r>
    <x v="3"/>
    <x v="3"/>
    <x v="1"/>
    <n v="16982"/>
  </r>
  <r>
    <x v="3"/>
    <x v="3"/>
    <x v="2"/>
    <n v="40242"/>
  </r>
  <r>
    <x v="3"/>
    <x v="3"/>
    <x v="3"/>
    <n v="40812"/>
  </r>
  <r>
    <x v="3"/>
    <x v="3"/>
    <x v="4"/>
    <n v="54824"/>
  </r>
  <r>
    <x v="4"/>
    <x v="0"/>
    <x v="0"/>
    <n v="45000"/>
  </r>
  <r>
    <x v="4"/>
    <x v="0"/>
    <x v="1"/>
    <n v="15712"/>
  </r>
  <r>
    <x v="4"/>
    <x v="0"/>
    <x v="2"/>
    <n v="24314"/>
  </r>
  <r>
    <x v="4"/>
    <x v="0"/>
    <x v="3"/>
    <n v="45892"/>
  </r>
  <r>
    <x v="4"/>
    <x v="0"/>
    <x v="4"/>
    <n v="52924"/>
  </r>
  <r>
    <x v="4"/>
    <x v="1"/>
    <x v="0"/>
    <n v="46000"/>
  </r>
  <r>
    <x v="4"/>
    <x v="1"/>
    <x v="1"/>
    <n v="16345"/>
  </r>
  <r>
    <x v="4"/>
    <x v="1"/>
    <x v="2"/>
    <n v="27923"/>
  </r>
  <r>
    <x v="4"/>
    <x v="1"/>
    <x v="3"/>
    <n v="46982"/>
  </r>
  <r>
    <x v="4"/>
    <x v="1"/>
    <x v="4"/>
    <n v="54092"/>
  </r>
  <r>
    <x v="4"/>
    <x v="2"/>
    <x v="0"/>
    <n v="46500"/>
  </r>
  <r>
    <x v="4"/>
    <x v="2"/>
    <x v="1"/>
    <n v="17200"/>
  </r>
  <r>
    <x v="4"/>
    <x v="2"/>
    <x v="2"/>
    <n v="29422"/>
  </r>
  <r>
    <x v="4"/>
    <x v="2"/>
    <x v="3"/>
    <n v="47822"/>
  </r>
  <r>
    <x v="4"/>
    <x v="2"/>
    <x v="4"/>
    <n v="59224"/>
  </r>
  <r>
    <x v="4"/>
    <x v="3"/>
    <x v="0"/>
    <n v="48500"/>
  </r>
  <r>
    <x v="4"/>
    <x v="3"/>
    <x v="1"/>
    <n v="18920"/>
  </r>
  <r>
    <x v="4"/>
    <x v="3"/>
    <x v="2"/>
    <n v="30531"/>
  </r>
  <r>
    <x v="4"/>
    <x v="3"/>
    <x v="3"/>
    <n v="45092"/>
  </r>
  <r>
    <x v="4"/>
    <x v="3"/>
    <x v="4"/>
    <n v="58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35" firstHeaderRow="1" firstDataRow="2" firstDataCol="1"/>
  <pivotFields count="4">
    <pivotField axis="axisRow" showAll="0">
      <items count="6">
        <item x="2"/>
        <item x="3"/>
        <item x="1"/>
        <item x="0"/>
        <item x="4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dataField="1" numFmtId="5" showAll="0"/>
  </pivotFields>
  <rowFields count="2">
    <field x="0"/>
    <field x="2"/>
  </rowFields>
  <rowItems count="31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5"/>
  <sheetViews>
    <sheetView tabSelected="1" workbookViewId="0">
      <selection activeCell="A6" sqref="A6"/>
    </sheetView>
  </sheetViews>
  <sheetFormatPr defaultRowHeight="15" x14ac:dyDescent="0.25"/>
  <cols>
    <col min="1" max="1" width="15.5703125" customWidth="1"/>
    <col min="2" max="2" width="16.28515625" bestFit="1" customWidth="1"/>
    <col min="3" max="5" width="7" customWidth="1"/>
    <col min="6" max="6" width="11.140625" customWidth="1"/>
    <col min="7" max="7" width="11.140625" bestFit="1" customWidth="1"/>
  </cols>
  <sheetData>
    <row r="3" spans="1:6" x14ac:dyDescent="0.25">
      <c r="A3" s="29" t="s">
        <v>23</v>
      </c>
      <c r="B3" s="29" t="s">
        <v>22</v>
      </c>
      <c r="C3" s="27"/>
      <c r="D3" s="27"/>
      <c r="E3" s="27"/>
      <c r="F3" s="28"/>
    </row>
    <row r="4" spans="1:6" x14ac:dyDescent="0.25">
      <c r="A4" s="29" t="s">
        <v>20</v>
      </c>
      <c r="B4" s="26" t="s">
        <v>7</v>
      </c>
      <c r="C4" s="30" t="s">
        <v>12</v>
      </c>
      <c r="D4" s="30" t="s">
        <v>13</v>
      </c>
      <c r="E4" s="30" t="s">
        <v>14</v>
      </c>
      <c r="F4" s="31" t="s">
        <v>21</v>
      </c>
    </row>
    <row r="5" spans="1:6" x14ac:dyDescent="0.25">
      <c r="A5" s="32" t="s">
        <v>18</v>
      </c>
      <c r="B5" s="35">
        <v>169133</v>
      </c>
      <c r="C5" s="36">
        <v>171468</v>
      </c>
      <c r="D5" s="36">
        <v>169938</v>
      </c>
      <c r="E5" s="36">
        <v>162776</v>
      </c>
      <c r="F5" s="37">
        <v>673315</v>
      </c>
    </row>
    <row r="6" spans="1:6" x14ac:dyDescent="0.25">
      <c r="A6" s="44" t="s">
        <v>19</v>
      </c>
      <c r="B6" s="38">
        <v>30000</v>
      </c>
      <c r="C6" s="39">
        <v>29919</v>
      </c>
      <c r="D6" s="39">
        <v>28433</v>
      </c>
      <c r="E6" s="39">
        <v>27363</v>
      </c>
      <c r="F6" s="40">
        <v>115715</v>
      </c>
    </row>
    <row r="7" spans="1:6" x14ac:dyDescent="0.25">
      <c r="A7" s="44" t="s">
        <v>8</v>
      </c>
      <c r="B7" s="38">
        <v>16955</v>
      </c>
      <c r="C7" s="39">
        <v>15532</v>
      </c>
      <c r="D7" s="39">
        <v>17834</v>
      </c>
      <c r="E7" s="39">
        <v>16710</v>
      </c>
      <c r="F7" s="40">
        <v>67031</v>
      </c>
    </row>
    <row r="8" spans="1:6" x14ac:dyDescent="0.25">
      <c r="A8" s="44" t="s">
        <v>11</v>
      </c>
      <c r="B8" s="38">
        <v>45643</v>
      </c>
      <c r="C8" s="39">
        <v>46989</v>
      </c>
      <c r="D8" s="39">
        <v>47897</v>
      </c>
      <c r="E8" s="39">
        <v>46876</v>
      </c>
      <c r="F8" s="40">
        <v>187405</v>
      </c>
    </row>
    <row r="9" spans="1:6" x14ac:dyDescent="0.25">
      <c r="A9" s="44" t="s">
        <v>9</v>
      </c>
      <c r="B9" s="38">
        <v>37643</v>
      </c>
      <c r="C9" s="39">
        <v>38459</v>
      </c>
      <c r="D9" s="39">
        <v>37832</v>
      </c>
      <c r="E9" s="39">
        <v>35934</v>
      </c>
      <c r="F9" s="40">
        <v>149868</v>
      </c>
    </row>
    <row r="10" spans="1:6" x14ac:dyDescent="0.25">
      <c r="A10" s="44" t="s">
        <v>10</v>
      </c>
      <c r="B10" s="38">
        <v>38892</v>
      </c>
      <c r="C10" s="39">
        <v>40569</v>
      </c>
      <c r="D10" s="39">
        <v>37942</v>
      </c>
      <c r="E10" s="39">
        <v>35893</v>
      </c>
      <c r="F10" s="40">
        <v>153296</v>
      </c>
    </row>
    <row r="11" spans="1:6" x14ac:dyDescent="0.25">
      <c r="A11" s="33" t="s">
        <v>17</v>
      </c>
      <c r="B11" s="38">
        <v>156152</v>
      </c>
      <c r="C11" s="39">
        <v>161980</v>
      </c>
      <c r="D11" s="39">
        <v>165738</v>
      </c>
      <c r="E11" s="39">
        <v>166260</v>
      </c>
      <c r="F11" s="40">
        <v>650130</v>
      </c>
    </row>
    <row r="12" spans="1:6" x14ac:dyDescent="0.25">
      <c r="A12" s="44" t="s">
        <v>19</v>
      </c>
      <c r="B12" s="38">
        <v>12776</v>
      </c>
      <c r="C12" s="39">
        <v>12600</v>
      </c>
      <c r="D12" s="39">
        <v>12900</v>
      </c>
      <c r="E12" s="39">
        <v>13400</v>
      </c>
      <c r="F12" s="40">
        <v>51676</v>
      </c>
    </row>
    <row r="13" spans="1:6" x14ac:dyDescent="0.25">
      <c r="A13" s="44" t="s">
        <v>8</v>
      </c>
      <c r="B13" s="38">
        <v>15435</v>
      </c>
      <c r="C13" s="39">
        <v>17345</v>
      </c>
      <c r="D13" s="39">
        <v>18200</v>
      </c>
      <c r="E13" s="39">
        <v>16982</v>
      </c>
      <c r="F13" s="40">
        <v>67962</v>
      </c>
    </row>
    <row r="14" spans="1:6" x14ac:dyDescent="0.25">
      <c r="A14" s="44" t="s">
        <v>11</v>
      </c>
      <c r="B14" s="38">
        <v>50764</v>
      </c>
      <c r="C14" s="39">
        <v>52089</v>
      </c>
      <c r="D14" s="39">
        <v>53921</v>
      </c>
      <c r="E14" s="39">
        <v>54824</v>
      </c>
      <c r="F14" s="40">
        <v>211598</v>
      </c>
    </row>
    <row r="15" spans="1:6" x14ac:dyDescent="0.25">
      <c r="A15" s="44" t="s">
        <v>9</v>
      </c>
      <c r="B15" s="38">
        <v>36935</v>
      </c>
      <c r="C15" s="39">
        <v>38922</v>
      </c>
      <c r="D15" s="39">
        <v>38395</v>
      </c>
      <c r="E15" s="39">
        <v>40242</v>
      </c>
      <c r="F15" s="40">
        <v>154494</v>
      </c>
    </row>
    <row r="16" spans="1:6" x14ac:dyDescent="0.25">
      <c r="A16" s="44" t="s">
        <v>10</v>
      </c>
      <c r="B16" s="38">
        <v>40242</v>
      </c>
      <c r="C16" s="39">
        <v>41024</v>
      </c>
      <c r="D16" s="39">
        <v>42322</v>
      </c>
      <c r="E16" s="39">
        <v>40812</v>
      </c>
      <c r="F16" s="40">
        <v>164400</v>
      </c>
    </row>
    <row r="17" spans="1:6" x14ac:dyDescent="0.25">
      <c r="A17" s="33" t="s">
        <v>15</v>
      </c>
      <c r="B17" s="38">
        <v>149506</v>
      </c>
      <c r="C17" s="39">
        <v>151044</v>
      </c>
      <c r="D17" s="39">
        <v>154530</v>
      </c>
      <c r="E17" s="39">
        <v>160748</v>
      </c>
      <c r="F17" s="40">
        <v>615828</v>
      </c>
    </row>
    <row r="18" spans="1:6" x14ac:dyDescent="0.25">
      <c r="A18" s="44" t="s">
        <v>19</v>
      </c>
      <c r="B18" s="38">
        <v>25617</v>
      </c>
      <c r="C18" s="39">
        <v>27818</v>
      </c>
      <c r="D18" s="39">
        <v>28224</v>
      </c>
      <c r="E18" s="39">
        <v>31321</v>
      </c>
      <c r="F18" s="40">
        <v>112980</v>
      </c>
    </row>
    <row r="19" spans="1:6" x14ac:dyDescent="0.25">
      <c r="A19" s="44" t="s">
        <v>8</v>
      </c>
      <c r="B19" s="38">
        <v>18213</v>
      </c>
      <c r="C19" s="39">
        <v>17849</v>
      </c>
      <c r="D19" s="39">
        <v>18291</v>
      </c>
      <c r="E19" s="39">
        <v>15345</v>
      </c>
      <c r="F19" s="40">
        <v>69698</v>
      </c>
    </row>
    <row r="20" spans="1:6" x14ac:dyDescent="0.25">
      <c r="A20" s="44" t="s">
        <v>11</v>
      </c>
      <c r="B20" s="38">
        <v>44353</v>
      </c>
      <c r="C20" s="39">
        <v>43245</v>
      </c>
      <c r="D20" s="39">
        <v>42834</v>
      </c>
      <c r="E20" s="39">
        <v>41853</v>
      </c>
      <c r="F20" s="40">
        <v>172285</v>
      </c>
    </row>
    <row r="21" spans="1:6" x14ac:dyDescent="0.25">
      <c r="A21" s="44" t="s">
        <v>9</v>
      </c>
      <c r="B21" s="38">
        <v>33645</v>
      </c>
      <c r="C21" s="39">
        <v>36454</v>
      </c>
      <c r="D21" s="39">
        <v>34745</v>
      </c>
      <c r="E21" s="39">
        <v>36564</v>
      </c>
      <c r="F21" s="40">
        <v>141408</v>
      </c>
    </row>
    <row r="22" spans="1:6" x14ac:dyDescent="0.25">
      <c r="A22" s="44" t="s">
        <v>10</v>
      </c>
      <c r="B22" s="38">
        <v>27678</v>
      </c>
      <c r="C22" s="39">
        <v>25678</v>
      </c>
      <c r="D22" s="39">
        <v>30436</v>
      </c>
      <c r="E22" s="39">
        <v>35665</v>
      </c>
      <c r="F22" s="40">
        <v>119457</v>
      </c>
    </row>
    <row r="23" spans="1:6" x14ac:dyDescent="0.25">
      <c r="A23" s="33" t="s">
        <v>6</v>
      </c>
      <c r="B23" s="38">
        <v>123443</v>
      </c>
      <c r="C23" s="39">
        <v>141209</v>
      </c>
      <c r="D23" s="39">
        <v>139751</v>
      </c>
      <c r="E23" s="39">
        <v>134895</v>
      </c>
      <c r="F23" s="40">
        <v>539298</v>
      </c>
    </row>
    <row r="24" spans="1:6" x14ac:dyDescent="0.25">
      <c r="A24" s="44" t="s">
        <v>19</v>
      </c>
      <c r="B24" s="38">
        <v>26000</v>
      </c>
      <c r="C24" s="39">
        <v>33112</v>
      </c>
      <c r="D24" s="39">
        <v>28874</v>
      </c>
      <c r="E24" s="39">
        <v>27220</v>
      </c>
      <c r="F24" s="40">
        <v>115206</v>
      </c>
    </row>
    <row r="25" spans="1:6" x14ac:dyDescent="0.25">
      <c r="A25" s="44" t="s">
        <v>8</v>
      </c>
      <c r="B25" s="38">
        <v>13800</v>
      </c>
      <c r="C25" s="39">
        <v>15080</v>
      </c>
      <c r="D25" s="39">
        <v>12821</v>
      </c>
      <c r="E25" s="39">
        <v>16363</v>
      </c>
      <c r="F25" s="40">
        <v>58064</v>
      </c>
    </row>
    <row r="26" spans="1:6" x14ac:dyDescent="0.25">
      <c r="A26" s="44" t="s">
        <v>11</v>
      </c>
      <c r="B26" s="38">
        <v>45000</v>
      </c>
      <c r="C26" s="39">
        <v>43983</v>
      </c>
      <c r="D26" s="39">
        <v>46343</v>
      </c>
      <c r="E26" s="39">
        <v>45892</v>
      </c>
      <c r="F26" s="40">
        <v>181218</v>
      </c>
    </row>
    <row r="27" spans="1:6" x14ac:dyDescent="0.25">
      <c r="A27" s="44" t="s">
        <v>9</v>
      </c>
      <c r="B27" s="38">
        <v>18300</v>
      </c>
      <c r="C27" s="39">
        <v>25034</v>
      </c>
      <c r="D27" s="39">
        <v>28679</v>
      </c>
      <c r="E27" s="39">
        <v>25655</v>
      </c>
      <c r="F27" s="40">
        <v>97668</v>
      </c>
    </row>
    <row r="28" spans="1:6" x14ac:dyDescent="0.25">
      <c r="A28" s="44" t="s">
        <v>10</v>
      </c>
      <c r="B28" s="38">
        <v>20343</v>
      </c>
      <c r="C28" s="39">
        <v>24000</v>
      </c>
      <c r="D28" s="39">
        <v>23034</v>
      </c>
      <c r="E28" s="39">
        <v>19765</v>
      </c>
      <c r="F28" s="40">
        <v>87142</v>
      </c>
    </row>
    <row r="29" spans="1:6" x14ac:dyDescent="0.25">
      <c r="A29" s="33" t="s">
        <v>16</v>
      </c>
      <c r="B29" s="38">
        <v>183842</v>
      </c>
      <c r="C29" s="39">
        <v>191342</v>
      </c>
      <c r="D29" s="39">
        <v>200168</v>
      </c>
      <c r="E29" s="39">
        <v>201285</v>
      </c>
      <c r="F29" s="40">
        <v>776637</v>
      </c>
    </row>
    <row r="30" spans="1:6" x14ac:dyDescent="0.25">
      <c r="A30" s="44" t="s">
        <v>19</v>
      </c>
      <c r="B30" s="38">
        <v>45000</v>
      </c>
      <c r="C30" s="39">
        <v>46000</v>
      </c>
      <c r="D30" s="39">
        <v>46500</v>
      </c>
      <c r="E30" s="39">
        <v>48500</v>
      </c>
      <c r="F30" s="40">
        <v>186000</v>
      </c>
    </row>
    <row r="31" spans="1:6" x14ac:dyDescent="0.25">
      <c r="A31" s="44" t="s">
        <v>8</v>
      </c>
      <c r="B31" s="38">
        <v>15712</v>
      </c>
      <c r="C31" s="39">
        <v>16345</v>
      </c>
      <c r="D31" s="39">
        <v>17200</v>
      </c>
      <c r="E31" s="39">
        <v>18920</v>
      </c>
      <c r="F31" s="40">
        <v>68177</v>
      </c>
    </row>
    <row r="32" spans="1:6" x14ac:dyDescent="0.25">
      <c r="A32" s="44" t="s">
        <v>11</v>
      </c>
      <c r="B32" s="38">
        <v>52924</v>
      </c>
      <c r="C32" s="39">
        <v>54092</v>
      </c>
      <c r="D32" s="39">
        <v>59224</v>
      </c>
      <c r="E32" s="39">
        <v>58242</v>
      </c>
      <c r="F32" s="40">
        <v>224482</v>
      </c>
    </row>
    <row r="33" spans="1:6" x14ac:dyDescent="0.25">
      <c r="A33" s="44" t="s">
        <v>9</v>
      </c>
      <c r="B33" s="38">
        <v>24314</v>
      </c>
      <c r="C33" s="39">
        <v>27923</v>
      </c>
      <c r="D33" s="39">
        <v>29422</v>
      </c>
      <c r="E33" s="39">
        <v>30531</v>
      </c>
      <c r="F33" s="40">
        <v>112190</v>
      </c>
    </row>
    <row r="34" spans="1:6" x14ac:dyDescent="0.25">
      <c r="A34" s="44" t="s">
        <v>10</v>
      </c>
      <c r="B34" s="38">
        <v>45892</v>
      </c>
      <c r="C34" s="39">
        <v>46982</v>
      </c>
      <c r="D34" s="39">
        <v>47822</v>
      </c>
      <c r="E34" s="39">
        <v>45092</v>
      </c>
      <c r="F34" s="40">
        <v>185788</v>
      </c>
    </row>
    <row r="35" spans="1:6" x14ac:dyDescent="0.25">
      <c r="A35" s="34" t="s">
        <v>21</v>
      </c>
      <c r="B35" s="41">
        <v>782076</v>
      </c>
      <c r="C35" s="42">
        <v>817043</v>
      </c>
      <c r="D35" s="42">
        <v>830125</v>
      </c>
      <c r="E35" s="42">
        <v>825964</v>
      </c>
      <c r="F35" s="43">
        <v>3255208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opLeftCell="A23" workbookViewId="0">
      <selection activeCell="D47" sqref="D47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30000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2000-01-16T11:13:01Z</dcterms:created>
  <dcterms:modified xsi:type="dcterms:W3CDTF">2010-02-11T00:42:50Z</dcterms:modified>
</cp:coreProperties>
</file>